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3" sheetId="1" r:id="rId1"/>
  </sheets>
  <definedNames>
    <definedName name="_xlnm._FilterDatabase" localSheetId="0" hidden="1">Sheet3!$A$2:$G$44</definedName>
    <definedName name="_xlnm.Print_Titles" localSheetId="0">Sheet3!$2:$2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<sst xmlns="http://schemas.openxmlformats.org/spreadsheetml/2006/main" count="198" uniqueCount="152">
  <si>
    <t>南开大学经济学院本科课程助教岗位汇总表（2025-2026学年第一学期）</t>
  </si>
  <si>
    <t>岗位编号</t>
  </si>
  <si>
    <t>课程序号</t>
  </si>
  <si>
    <t>课程名称</t>
  </si>
  <si>
    <t>上课时间地点</t>
  </si>
  <si>
    <t>助教岗位职责                  （填写备注序号）</t>
  </si>
  <si>
    <t>其他要求（包括助教学历、专业背景、学习成绩要求、专业技能、课程知识掌握程度、组织能力、沟通能力等）</t>
  </si>
  <si>
    <t>其他说明</t>
  </si>
  <si>
    <t>财政学</t>
  </si>
  <si>
    <t xml:space="preserve">星期五 7-9 八里台圆阶203   </t>
  </si>
  <si>
    <t>1.2.3.4.5.6.7.8.9</t>
  </si>
  <si>
    <t>财政学硕士或税务专硕</t>
  </si>
  <si>
    <t xml:space="preserve">星期一 2-4  八里台圆阶303  </t>
  </si>
  <si>
    <t>1.2.5.6.7.8.9</t>
  </si>
  <si>
    <t>有相关财政税收专业研修经历，硕士/博士研究生。</t>
  </si>
  <si>
    <t>1144</t>
  </si>
  <si>
    <t xml:space="preserve">星期四 11-13   八里台圆阶204  </t>
  </si>
  <si>
    <t>1.2.5.8</t>
  </si>
  <si>
    <t>1.本科或硕士阶段修读过《财政学》课程，
或修读过财政学、税收学等相关课程，具备一定的专业基础，或对财税感兴趣。
2.对《财政学》课程具有浓厚兴趣，愿意投入时间和精力参与教学辅助工作。</t>
  </si>
  <si>
    <t xml:space="preserve">星期一 7-9  八里台圆阶306   </t>
  </si>
  <si>
    <t>3.5.7.8</t>
  </si>
  <si>
    <t>财政学专业在读博士，
有过财政学或相关课程助教经历</t>
  </si>
  <si>
    <t>初级微观经济学 伯苓班</t>
  </si>
  <si>
    <t xml:space="preserve">星期四 3-5  八里台二主楼A406   </t>
  </si>
  <si>
    <t>2.3.5.7.8.9</t>
  </si>
  <si>
    <t>经济学专业博士研究生</t>
  </si>
  <si>
    <t>概率论与数理统计（经济类）</t>
  </si>
  <si>
    <t xml:space="preserve">星期一 7-9   八里台圆阶203   </t>
  </si>
  <si>
    <t>数学专业、研究生优先</t>
  </si>
  <si>
    <t xml:space="preserve">星期一 2-4  八里台圆阶304   </t>
  </si>
  <si>
    <t>修过本课程且成绩较好的高年级学生</t>
  </si>
  <si>
    <t xml:space="preserve"> 星期三 11-13   八里台圆阶301   </t>
  </si>
  <si>
    <t>2.3.5.8.9</t>
  </si>
  <si>
    <t>研究生、该课程成绩优异</t>
  </si>
  <si>
    <t>1114</t>
  </si>
  <si>
    <t>国际金融理论与政策</t>
  </si>
  <si>
    <t xml:space="preserve"> 星期五 7-9  八里台圆阶305   </t>
  </si>
  <si>
    <t>1.2.3.5.8</t>
  </si>
  <si>
    <t>要求助教学习成绩优良、专业技能扎实、沟通能力强</t>
  </si>
  <si>
    <t>国际经济学</t>
  </si>
  <si>
    <t xml:space="preserve"> 星期四 2-4   八里台圆阶203   </t>
  </si>
  <si>
    <t>批改作业，课堂答疑等 相关专业研究生</t>
  </si>
  <si>
    <t xml:space="preserve">星期五 2-4  八里台圆阶305 </t>
  </si>
  <si>
    <t xml:space="preserve"> 星期四 2-4  八里台圆阶201   </t>
  </si>
  <si>
    <t>1.2.3.5.7.8</t>
  </si>
  <si>
    <t>博士生，经济学专业基础</t>
  </si>
  <si>
    <t>国际贸易理论与政策</t>
  </si>
  <si>
    <t xml:space="preserve"> 星期四 2-4  八里台圆阶305   </t>
  </si>
  <si>
    <t>1.2.3.5.6.7.8.9</t>
  </si>
  <si>
    <t>系统学习过该门课程且成绩优异</t>
  </si>
  <si>
    <t>计量经济学2</t>
  </si>
  <si>
    <t xml:space="preserve">星期二 2-4 八里台圆阶205  </t>
  </si>
  <si>
    <t>2.3.5.6.7.8</t>
  </si>
  <si>
    <t>拥有良好的数理背景和计量经济学基础，
能够熟练运用计算机处理数据分析</t>
  </si>
  <si>
    <t xml:space="preserve">星期二 7-9  八里台圆阶306  </t>
  </si>
  <si>
    <t>2,3,5,7,8</t>
  </si>
  <si>
    <t>博士生</t>
  </si>
  <si>
    <t>1235 1236</t>
  </si>
  <si>
    <t>经济学原理</t>
  </si>
  <si>
    <t xml:space="preserve"> 星期一 1-4  八里台二主楼B103     </t>
  </si>
  <si>
    <t>1.2.3.5.6.7.8</t>
  </si>
  <si>
    <t>该助教需要同时参与
周一上午1235，1236两个班的教学管理</t>
  </si>
  <si>
    <t>1240  1241</t>
  </si>
  <si>
    <t>星期五 7-10  津南公教楼C区126</t>
  </si>
  <si>
    <t>1.5.8</t>
  </si>
  <si>
    <t>1239  1239</t>
  </si>
  <si>
    <t xml:space="preserve"> 星期二 7-10 津南公教楼C区126   </t>
  </si>
  <si>
    <t>要求经济学博士在读</t>
  </si>
  <si>
    <t xml:space="preserve">星期三 9-10 八里台二主楼B103  </t>
  </si>
  <si>
    <t>3.5.7.8.9.</t>
  </si>
  <si>
    <t>无</t>
  </si>
  <si>
    <t>1170</t>
  </si>
  <si>
    <t>经济学原理（微观）</t>
  </si>
  <si>
    <t xml:space="preserve">星期四 11-13  八里台圆阶306   </t>
  </si>
  <si>
    <t>博士优先</t>
  </si>
  <si>
    <t>1172</t>
  </si>
  <si>
    <t xml:space="preserve"> 星期三 2-4   八里台圆阶301   </t>
  </si>
  <si>
    <t>1.3.5.6.8</t>
  </si>
  <si>
    <t>工作认真、组织能力强、苟能能力好</t>
  </si>
  <si>
    <t xml:space="preserve">星期二 11-13  八里台圆阶301   </t>
  </si>
  <si>
    <t>1.2.3.4.5.6.7.8.9.10</t>
  </si>
  <si>
    <t>1174</t>
  </si>
  <si>
    <t xml:space="preserve"> 星期四 11-13   八里台圆阶302 </t>
  </si>
  <si>
    <t>1.2.3.5.7.8.9</t>
  </si>
  <si>
    <t>硕士研究生及其以上</t>
  </si>
  <si>
    <t>1173</t>
  </si>
  <si>
    <t xml:space="preserve">星期三 2-4   八里台圆阶302   </t>
  </si>
  <si>
    <t>1.3.5</t>
  </si>
  <si>
    <t>硕士及以上</t>
  </si>
  <si>
    <t>领略经济学</t>
  </si>
  <si>
    <t xml:space="preserve">星期五 7-9 八里台圆阶205,204   </t>
  </si>
  <si>
    <t>有责任心，认真负责</t>
  </si>
  <si>
    <t>统计学</t>
  </si>
  <si>
    <t xml:space="preserve">星期四 11-13  八里台圆阶203  </t>
  </si>
  <si>
    <t>拥有良好的数理背景，熟悉高数，
概率论以及计量经济学，精通一门编程语言。</t>
  </si>
  <si>
    <t>1165</t>
  </si>
  <si>
    <t xml:space="preserve">星期四 2-4 八里台圆阶205   </t>
  </si>
  <si>
    <t>助教学过统计学课程，能够熟练运用Excel，SPSS等统计软件。
最好为硕士研究生以上学历。</t>
  </si>
  <si>
    <t>1168</t>
  </si>
  <si>
    <t xml:space="preserve">星期二 2-4 八里台圆阶302  </t>
  </si>
  <si>
    <t>拥有良好的数理知识，熟悉概率论以及计量经济学，
会利用计算机处理数据及回归分析。</t>
  </si>
  <si>
    <t>1163</t>
  </si>
  <si>
    <t>外国经济学说史</t>
  </si>
  <si>
    <t xml:space="preserve">星期五 2-4 八里台圆阶203   </t>
  </si>
  <si>
    <t>1133</t>
  </si>
  <si>
    <t>西方经济学（中级宏观）</t>
  </si>
  <si>
    <t xml:space="preserve">星期二 2-4 八里台圆阶203 </t>
  </si>
  <si>
    <t>1.2.5.7.8</t>
  </si>
  <si>
    <t>硕士研究生及以上</t>
  </si>
  <si>
    <t>1134</t>
  </si>
  <si>
    <t xml:space="preserve">星期三 11-13八里台圆阶303  </t>
  </si>
  <si>
    <t>博士在读</t>
  </si>
  <si>
    <t xml:space="preserve"> 星期一 7-9  八里台圆阶204 </t>
  </si>
  <si>
    <t>2.3.5.7.8</t>
  </si>
  <si>
    <t>易于沟通</t>
  </si>
  <si>
    <t xml:space="preserve">星期五 7-9   八里台圆阶303  </t>
  </si>
  <si>
    <t>2.5.8</t>
  </si>
  <si>
    <t>经济学院博士生（或者研二以上硕士生），
微宏观经济学成绩较好，工作认真负责，具有一定沟通能力</t>
  </si>
  <si>
    <t>政治经济学原理</t>
  </si>
  <si>
    <t xml:space="preserve"> 星期三 11-13 八里台圆阶205   </t>
  </si>
  <si>
    <t>1.2.5.7.8.9</t>
  </si>
  <si>
    <t>政治经济学相关专业，博士研究生优先</t>
  </si>
  <si>
    <t xml:space="preserve">星期三 11-13 八里台圆阶302   </t>
  </si>
  <si>
    <t xml:space="preserve">星期四 11-13 八里台圆阶201  </t>
  </si>
  <si>
    <t>政治经济学专业优先，曾学习过相关课程</t>
  </si>
  <si>
    <t xml:space="preserve">星期五 2-4 八里台高层601 </t>
  </si>
  <si>
    <t>1208</t>
  </si>
  <si>
    <t>中国特色社会主义政治经济学</t>
  </si>
  <si>
    <t xml:space="preserve">星期二 7-8八里台圆阶203   </t>
  </si>
  <si>
    <t>1207</t>
  </si>
  <si>
    <t xml:space="preserve">星期三 1-2  八里台圆阶205   </t>
  </si>
  <si>
    <t>1209  1210</t>
  </si>
  <si>
    <t xml:space="preserve">星期二 7-8 八里台圆阶302    
星期三 11-12 八里台圆阶206 </t>
  </si>
  <si>
    <t>经济学专业研究生，成绩优异，组织沟通能力强</t>
  </si>
  <si>
    <t>1214</t>
  </si>
  <si>
    <t>中级宏观经济学</t>
  </si>
  <si>
    <t xml:space="preserve">星期四 11-13 八里台圆阶303 </t>
  </si>
  <si>
    <t>博士生优先，学习过宏观经济学，有一定沟通能力</t>
  </si>
  <si>
    <t>资本论选读2-2</t>
  </si>
  <si>
    <t xml:space="preserve"> 星期三 11-13  八里台圆阶203 </t>
  </si>
  <si>
    <t>政治经济学专业，熟悉《资本论》，具有较强组织沟能能力</t>
  </si>
  <si>
    <t>备注</t>
  </si>
  <si>
    <t>助教岗位职责：</t>
  </si>
  <si>
    <r>
      <rPr>
        <sz val="12"/>
        <color rgb="FF000000"/>
        <rFont val="Arial"/>
        <charset val="134"/>
      </rPr>
      <t>1. </t>
    </r>
    <r>
      <rPr>
        <sz val="12"/>
        <color rgb="FF000000"/>
        <rFont val="宋体"/>
        <charset val="134"/>
      </rPr>
      <t>协助主讲教师备课，准备讨论议题、案例等教学相关资料；</t>
    </r>
  </si>
  <si>
    <r>
      <rPr>
        <sz val="12"/>
        <color rgb="FF000000"/>
        <rFont val="Arial"/>
        <charset val="134"/>
      </rPr>
      <t>2. </t>
    </r>
    <r>
      <rPr>
        <sz val="12"/>
        <color rgb="FF000000"/>
        <rFont val="宋体"/>
        <charset val="134"/>
      </rPr>
      <t>根据主讲教师的要求随堂听课。协助主讲教师完成课堂教学，包括准备教学资料、辅导答疑、上习题课、协助主讲教师进行课堂演示等；</t>
    </r>
  </si>
  <si>
    <r>
      <rPr>
        <sz val="12"/>
        <color rgb="FF000000"/>
        <rFont val="Arial"/>
        <charset val="134"/>
      </rPr>
      <t>3. </t>
    </r>
    <r>
      <rPr>
        <sz val="12"/>
        <color rgb="FF000000"/>
        <rFont val="宋体"/>
        <charset val="134"/>
      </rPr>
      <t>配合主讲教师组织学生进行小班研讨，就课程内容难点、重点组织学生讨论，集体自习，集中答疑；</t>
    </r>
  </si>
  <si>
    <r>
      <rPr>
        <sz val="12"/>
        <color rgb="FF000000"/>
        <rFont val="Arial"/>
        <charset val="134"/>
      </rPr>
      <t>4. </t>
    </r>
    <r>
      <rPr>
        <sz val="12"/>
        <color rgb="FF000000"/>
        <rFont val="宋体"/>
        <charset val="134"/>
      </rPr>
      <t>带领学生参观和实践，举行读书沙龙、小型辩论赛等形式多样的课外学习活动；</t>
    </r>
  </si>
  <si>
    <r>
      <rPr>
        <sz val="12"/>
        <color rgb="FF000000"/>
        <rFont val="Arial"/>
        <charset val="134"/>
      </rPr>
      <t>5. </t>
    </r>
    <r>
      <rPr>
        <sz val="12"/>
        <color rgb="FF000000"/>
        <rFont val="宋体"/>
        <charset val="134"/>
      </rPr>
      <t>协助批阅作业、实验报告、试卷等；</t>
    </r>
  </si>
  <si>
    <r>
      <rPr>
        <sz val="12"/>
        <color rgb="FF000000"/>
        <rFont val="Arial"/>
        <charset val="134"/>
      </rPr>
      <t>6. </t>
    </r>
    <r>
      <rPr>
        <sz val="12"/>
        <color rgb="FF000000"/>
        <rFont val="宋体"/>
        <charset val="134"/>
      </rPr>
      <t>在主讲教师的指导下进行在线课程的建设，通过信息化教学平台对学生进行辅导；</t>
    </r>
  </si>
  <si>
    <r>
      <rPr>
        <sz val="12"/>
        <color rgb="FF000000"/>
        <rFont val="Arial"/>
        <charset val="134"/>
      </rPr>
      <t>7. </t>
    </r>
    <r>
      <rPr>
        <sz val="12"/>
        <color rgb="FF000000"/>
        <rFont val="宋体"/>
        <charset val="134"/>
      </rPr>
      <t>教学信息收集，协助主讲教师进行课堂观察、教学效果问卷调查等；</t>
    </r>
  </si>
  <si>
    <r>
      <rPr>
        <sz val="12"/>
        <color rgb="FF000000"/>
        <rFont val="Arial"/>
        <charset val="134"/>
      </rPr>
      <t>8. </t>
    </r>
    <r>
      <rPr>
        <sz val="12"/>
        <color rgb="FF000000"/>
        <rFont val="宋体"/>
        <charset val="134"/>
      </rPr>
      <t>主讲教师布置的其他教学辅助工作；</t>
    </r>
  </si>
  <si>
    <r>
      <rPr>
        <sz val="12"/>
        <color rgb="FF000000"/>
        <rFont val="Arial"/>
        <charset val="134"/>
      </rPr>
      <t>9. </t>
    </r>
    <r>
      <rPr>
        <sz val="12"/>
        <color rgb="FF000000"/>
        <rFont val="宋体"/>
        <charset val="134"/>
      </rPr>
      <t>助教的具体工作内容由主讲老师确定，助教每周工作时长原则上为5至8小时，每月不超过40小时。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</si>
</sst>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b/>
      <sz val="12"/>
      <color theme="1"/>
      <name val="宋体"/>
      <charset val="134"/>
      <scheme val="minor"/>
    </font>
    <font>
      <sz val="12"/>
      <color rgb="FF000000"/>
      <name val="Arial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0" fillId="0" borderId="0" xfId="0" applyBorder="1" applyAlignment="1"/>
    <xf numFmtId="0" fontId="0" fillId="0" borderId="0" xfId="0" applyBorder="1"/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left" wrapText="1"/>
    </xf>
    <xf numFmtId="0" fontId="6" fillId="0" borderId="0" xfId="0" applyFont="1" applyBorder="1"/>
    <xf numFmtId="0" fontId="6" fillId="0" borderId="0" xfId="0" applyFont="1" applyBorder="1" applyAlignment="1">
      <alignment horizontal="left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7"/>
  <sheetViews>
    <sheetView tabSelected="1" workbookViewId="0">
      <selection activeCell="L9" sqref="L9"/>
    </sheetView>
  </sheetViews>
  <sheetFormatPr defaultColWidth="9" defaultRowHeight="13.5" outlineLevelCol="7"/>
  <cols>
    <col min="1" max="1" width="9.125" customWidth="1"/>
    <col min="2" max="2" width="13.375" customWidth="1"/>
    <col min="3" max="3" width="28.5" customWidth="1"/>
    <col min="4" max="4" width="30.75" style="4" customWidth="1"/>
    <col min="5" max="5" width="21" customWidth="1"/>
    <col min="6" max="6" width="52.75" customWidth="1"/>
    <col min="7" max="7" width="9.25" customWidth="1"/>
  </cols>
  <sheetData>
    <row r="1" s="1" customFormat="1" ht="54" customHeight="1" spans="1:8">
      <c r="A1" s="5" t="s">
        <v>0</v>
      </c>
      <c r="B1" s="5"/>
      <c r="C1" s="5"/>
      <c r="D1" s="6"/>
      <c r="E1" s="5"/>
      <c r="F1" s="5"/>
      <c r="G1" s="5"/>
      <c r="H1" s="7"/>
    </row>
    <row r="2" s="2" customFormat="1" ht="42.75" spans="1:7">
      <c r="A2" s="8" t="s">
        <v>1</v>
      </c>
      <c r="B2" s="9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10" t="s">
        <v>7</v>
      </c>
    </row>
    <row r="3" ht="14.25" spans="1:7">
      <c r="A3" s="11">
        <v>1</v>
      </c>
      <c r="B3" s="11">
        <v>1141</v>
      </c>
      <c r="C3" s="11" t="s">
        <v>8</v>
      </c>
      <c r="D3" s="12" t="s">
        <v>9</v>
      </c>
      <c r="E3" s="11" t="s">
        <v>10</v>
      </c>
      <c r="F3" s="11" t="s">
        <v>11</v>
      </c>
      <c r="G3" s="11"/>
    </row>
    <row r="4" ht="14.25" spans="1:7">
      <c r="A4" s="13">
        <v>2</v>
      </c>
      <c r="B4" s="13">
        <v>1142</v>
      </c>
      <c r="C4" s="13" t="s">
        <v>8</v>
      </c>
      <c r="D4" s="14" t="s">
        <v>12</v>
      </c>
      <c r="E4" s="13" t="s">
        <v>13</v>
      </c>
      <c r="F4" s="13" t="s">
        <v>14</v>
      </c>
      <c r="G4" s="13"/>
    </row>
    <row r="5" s="3" customFormat="1" ht="71.25" spans="1:7">
      <c r="A5" s="13">
        <v>3</v>
      </c>
      <c r="B5" s="15" t="s">
        <v>15</v>
      </c>
      <c r="C5" s="13" t="s">
        <v>8</v>
      </c>
      <c r="D5" s="14" t="s">
        <v>16</v>
      </c>
      <c r="E5" s="16" t="s">
        <v>17</v>
      </c>
      <c r="F5" s="16" t="s">
        <v>18</v>
      </c>
      <c r="G5" s="13"/>
    </row>
    <row r="6" ht="14.25" spans="1:7">
      <c r="A6" s="13">
        <v>4</v>
      </c>
      <c r="B6" s="13">
        <v>1143</v>
      </c>
      <c r="C6" s="13" t="s">
        <v>8</v>
      </c>
      <c r="D6" s="14" t="s">
        <v>19</v>
      </c>
      <c r="E6" s="13" t="s">
        <v>20</v>
      </c>
      <c r="F6" s="13" t="s">
        <v>21</v>
      </c>
      <c r="G6" s="13"/>
    </row>
    <row r="7" ht="14.25" spans="1:7">
      <c r="A7" s="13">
        <v>5</v>
      </c>
      <c r="B7" s="13">
        <v>1213</v>
      </c>
      <c r="C7" s="13" t="s">
        <v>22</v>
      </c>
      <c r="D7" s="14" t="s">
        <v>23</v>
      </c>
      <c r="E7" s="13" t="s">
        <v>24</v>
      </c>
      <c r="F7" s="13" t="s">
        <v>25</v>
      </c>
      <c r="G7" s="16"/>
    </row>
    <row r="8" ht="14.25" spans="1:7">
      <c r="A8" s="13">
        <v>6</v>
      </c>
      <c r="B8" s="13">
        <v>1147</v>
      </c>
      <c r="C8" s="13" t="s">
        <v>26</v>
      </c>
      <c r="D8" s="14" t="s">
        <v>27</v>
      </c>
      <c r="E8" s="13">
        <v>5.8</v>
      </c>
      <c r="F8" s="13" t="s">
        <v>28</v>
      </c>
      <c r="G8" s="13"/>
    </row>
    <row r="9" ht="14.25" spans="1:7">
      <c r="A9" s="13">
        <v>7</v>
      </c>
      <c r="B9" s="13">
        <v>1149</v>
      </c>
      <c r="C9" s="13" t="s">
        <v>26</v>
      </c>
      <c r="D9" s="14" t="s">
        <v>29</v>
      </c>
      <c r="E9" s="13">
        <v>2.5</v>
      </c>
      <c r="F9" s="13" t="s">
        <v>30</v>
      </c>
      <c r="G9" s="13"/>
    </row>
    <row r="10" ht="14.25" spans="1:7">
      <c r="A10" s="13">
        <v>8</v>
      </c>
      <c r="B10" s="13">
        <v>1148</v>
      </c>
      <c r="C10" s="13" t="s">
        <v>26</v>
      </c>
      <c r="D10" s="14" t="s">
        <v>31</v>
      </c>
      <c r="E10" s="13" t="s">
        <v>32</v>
      </c>
      <c r="F10" s="13" t="s">
        <v>33</v>
      </c>
      <c r="G10" s="13"/>
    </row>
    <row r="11" ht="14.25" spans="1:7">
      <c r="A11" s="13">
        <v>9</v>
      </c>
      <c r="B11" s="17" t="s">
        <v>34</v>
      </c>
      <c r="C11" s="18" t="s">
        <v>35</v>
      </c>
      <c r="D11" s="14" t="s">
        <v>36</v>
      </c>
      <c r="E11" s="13" t="s">
        <v>37</v>
      </c>
      <c r="F11" s="13" t="s">
        <v>38</v>
      </c>
      <c r="G11" s="13"/>
    </row>
    <row r="12" ht="14.25" spans="1:7">
      <c r="A12" s="13">
        <v>10</v>
      </c>
      <c r="B12" s="13">
        <v>1157</v>
      </c>
      <c r="C12" s="13" t="s">
        <v>39</v>
      </c>
      <c r="D12" s="14" t="s">
        <v>40</v>
      </c>
      <c r="E12" s="13"/>
      <c r="F12" s="13" t="s">
        <v>41</v>
      </c>
      <c r="G12" s="13"/>
    </row>
    <row r="13" ht="14.25" spans="1:7">
      <c r="A13" s="13">
        <v>11</v>
      </c>
      <c r="B13" s="13">
        <v>1155</v>
      </c>
      <c r="C13" s="13" t="s">
        <v>39</v>
      </c>
      <c r="D13" s="14" t="s">
        <v>42</v>
      </c>
      <c r="E13" s="13" t="s">
        <v>37</v>
      </c>
      <c r="F13" s="13" t="s">
        <v>38</v>
      </c>
      <c r="G13" s="13"/>
    </row>
    <row r="14" ht="14.25" spans="1:7">
      <c r="A14" s="13">
        <v>12</v>
      </c>
      <c r="B14" s="13">
        <v>1158</v>
      </c>
      <c r="C14" s="13" t="s">
        <v>39</v>
      </c>
      <c r="D14" s="14" t="s">
        <v>43</v>
      </c>
      <c r="E14" s="13" t="s">
        <v>44</v>
      </c>
      <c r="F14" s="13" t="s">
        <v>45</v>
      </c>
      <c r="G14" s="13"/>
    </row>
    <row r="15" ht="14.25" spans="1:7">
      <c r="A15" s="13">
        <v>13</v>
      </c>
      <c r="B15" s="13">
        <v>1130</v>
      </c>
      <c r="C15" s="13" t="s">
        <v>46</v>
      </c>
      <c r="D15" s="14" t="s">
        <v>47</v>
      </c>
      <c r="E15" s="13" t="s">
        <v>48</v>
      </c>
      <c r="F15" s="13" t="s">
        <v>49</v>
      </c>
      <c r="G15" s="13"/>
    </row>
    <row r="16" ht="28.5" spans="1:7">
      <c r="A16" s="13">
        <v>14</v>
      </c>
      <c r="B16" s="13">
        <v>1229</v>
      </c>
      <c r="C16" s="13" t="s">
        <v>50</v>
      </c>
      <c r="D16" s="14" t="s">
        <v>51</v>
      </c>
      <c r="E16" s="13" t="s">
        <v>52</v>
      </c>
      <c r="F16" s="16" t="s">
        <v>53</v>
      </c>
      <c r="G16" s="13"/>
    </row>
    <row r="17" ht="14.25" spans="1:7">
      <c r="A17" s="13">
        <v>15</v>
      </c>
      <c r="B17" s="13">
        <v>1231</v>
      </c>
      <c r="C17" s="13" t="s">
        <v>50</v>
      </c>
      <c r="D17" s="14" t="s">
        <v>54</v>
      </c>
      <c r="E17" s="13" t="s">
        <v>55</v>
      </c>
      <c r="F17" s="13" t="s">
        <v>56</v>
      </c>
      <c r="G17" s="13"/>
    </row>
    <row r="18" ht="28.5" spans="1:7">
      <c r="A18" s="13">
        <v>16</v>
      </c>
      <c r="B18" s="16" t="s">
        <v>57</v>
      </c>
      <c r="C18" s="13" t="s">
        <v>58</v>
      </c>
      <c r="D18" s="19" t="s">
        <v>59</v>
      </c>
      <c r="E18" s="13" t="s">
        <v>60</v>
      </c>
      <c r="F18" s="16" t="s">
        <v>61</v>
      </c>
      <c r="G18" s="13"/>
    </row>
    <row r="19" ht="14.25" spans="1:7">
      <c r="A19" s="13">
        <v>17</v>
      </c>
      <c r="B19" s="16" t="s">
        <v>62</v>
      </c>
      <c r="C19" s="13" t="s">
        <v>58</v>
      </c>
      <c r="D19" s="19" t="s">
        <v>63</v>
      </c>
      <c r="E19" s="13" t="s">
        <v>64</v>
      </c>
      <c r="F19" s="13"/>
      <c r="G19" s="13"/>
    </row>
    <row r="20" ht="14.25" spans="1:7">
      <c r="A20" s="13">
        <v>18</v>
      </c>
      <c r="B20" s="16" t="s">
        <v>65</v>
      </c>
      <c r="C20" s="13" t="s">
        <v>58</v>
      </c>
      <c r="D20" s="14" t="s">
        <v>66</v>
      </c>
      <c r="E20" s="13" t="s">
        <v>64</v>
      </c>
      <c r="F20" s="13" t="s">
        <v>67</v>
      </c>
      <c r="G20" s="13"/>
    </row>
    <row r="21" ht="14.25" spans="1:7">
      <c r="A21" s="13">
        <v>19</v>
      </c>
      <c r="B21" s="13">
        <v>1237</v>
      </c>
      <c r="C21" s="13" t="s">
        <v>58</v>
      </c>
      <c r="D21" s="14" t="s">
        <v>68</v>
      </c>
      <c r="E21" s="13" t="s">
        <v>69</v>
      </c>
      <c r="F21" s="13" t="s">
        <v>70</v>
      </c>
      <c r="G21" s="13"/>
    </row>
    <row r="22" ht="14.25" spans="1:7">
      <c r="A22" s="13">
        <v>20</v>
      </c>
      <c r="B22" s="17" t="s">
        <v>71</v>
      </c>
      <c r="C22" s="13" t="s">
        <v>72</v>
      </c>
      <c r="D22" s="14" t="s">
        <v>73</v>
      </c>
      <c r="E22" s="13" t="s">
        <v>60</v>
      </c>
      <c r="F22" s="13" t="s">
        <v>74</v>
      </c>
      <c r="G22" s="13"/>
    </row>
    <row r="23" ht="14.25" spans="1:7">
      <c r="A23" s="13">
        <v>21</v>
      </c>
      <c r="B23" s="17" t="s">
        <v>75</v>
      </c>
      <c r="C23" s="13" t="s">
        <v>72</v>
      </c>
      <c r="D23" s="20" t="s">
        <v>76</v>
      </c>
      <c r="E23" s="13" t="s">
        <v>77</v>
      </c>
      <c r="F23" s="13" t="s">
        <v>78</v>
      </c>
      <c r="G23" s="13"/>
    </row>
    <row r="24" ht="14.25" spans="1:7">
      <c r="A24" s="13">
        <v>22</v>
      </c>
      <c r="B24" s="13">
        <v>1171</v>
      </c>
      <c r="C24" s="13" t="s">
        <v>72</v>
      </c>
      <c r="D24" s="14" t="s">
        <v>79</v>
      </c>
      <c r="E24" s="13" t="s">
        <v>80</v>
      </c>
      <c r="F24" s="13" t="s">
        <v>70</v>
      </c>
      <c r="G24" s="13"/>
    </row>
    <row r="25" ht="14.25" spans="1:7">
      <c r="A25" s="13">
        <v>23</v>
      </c>
      <c r="B25" s="17" t="s">
        <v>81</v>
      </c>
      <c r="C25" s="13" t="s">
        <v>72</v>
      </c>
      <c r="D25" s="14" t="s">
        <v>82</v>
      </c>
      <c r="E25" s="13" t="s">
        <v>83</v>
      </c>
      <c r="F25" s="13" t="s">
        <v>84</v>
      </c>
      <c r="G25" s="13"/>
    </row>
    <row r="26" ht="14.25" spans="1:7">
      <c r="A26" s="13">
        <v>24</v>
      </c>
      <c r="B26" s="17" t="s">
        <v>85</v>
      </c>
      <c r="C26" s="13" t="s">
        <v>72</v>
      </c>
      <c r="D26" s="14" t="s">
        <v>86</v>
      </c>
      <c r="E26" s="13" t="s">
        <v>87</v>
      </c>
      <c r="F26" s="13" t="s">
        <v>88</v>
      </c>
      <c r="G26" s="13"/>
    </row>
    <row r="27" ht="14.25" spans="1:7">
      <c r="A27" s="13">
        <v>25</v>
      </c>
      <c r="B27" s="13">
        <v>1243</v>
      </c>
      <c r="C27" s="13" t="s">
        <v>89</v>
      </c>
      <c r="D27" s="14" t="s">
        <v>90</v>
      </c>
      <c r="E27" s="13" t="s">
        <v>10</v>
      </c>
      <c r="F27" s="13" t="s">
        <v>91</v>
      </c>
      <c r="G27" s="13"/>
    </row>
    <row r="28" ht="28.5" spans="1:7">
      <c r="A28" s="13">
        <v>26</v>
      </c>
      <c r="B28" s="13">
        <v>1166</v>
      </c>
      <c r="C28" s="13" t="s">
        <v>92</v>
      </c>
      <c r="D28" s="14" t="s">
        <v>93</v>
      </c>
      <c r="E28" s="13" t="s">
        <v>60</v>
      </c>
      <c r="F28" s="16" t="s">
        <v>94</v>
      </c>
      <c r="G28" s="13"/>
    </row>
    <row r="29" ht="42.75" spans="1:7">
      <c r="A29" s="13">
        <v>27</v>
      </c>
      <c r="B29" s="17" t="s">
        <v>95</v>
      </c>
      <c r="C29" s="13" t="s">
        <v>92</v>
      </c>
      <c r="D29" s="14" t="s">
        <v>96</v>
      </c>
      <c r="E29" s="13" t="s">
        <v>52</v>
      </c>
      <c r="F29" s="16" t="s">
        <v>97</v>
      </c>
      <c r="G29" s="13"/>
    </row>
    <row r="30" ht="28.5" spans="1:7">
      <c r="A30" s="13">
        <v>28</v>
      </c>
      <c r="B30" s="17" t="s">
        <v>98</v>
      </c>
      <c r="C30" s="13" t="s">
        <v>92</v>
      </c>
      <c r="D30" s="14" t="s">
        <v>99</v>
      </c>
      <c r="E30" s="13" t="s">
        <v>60</v>
      </c>
      <c r="F30" s="16" t="s">
        <v>100</v>
      </c>
      <c r="G30" s="13"/>
    </row>
    <row r="31" ht="14.25" spans="1:7">
      <c r="A31" s="13">
        <v>29</v>
      </c>
      <c r="B31" s="17" t="s">
        <v>101</v>
      </c>
      <c r="C31" s="13" t="s">
        <v>102</v>
      </c>
      <c r="D31" s="14" t="s">
        <v>103</v>
      </c>
      <c r="E31" s="13">
        <v>5.8</v>
      </c>
      <c r="F31" s="13" t="s">
        <v>56</v>
      </c>
      <c r="G31" s="13"/>
    </row>
    <row r="32" ht="14.25" spans="1:7">
      <c r="A32" s="13">
        <v>30</v>
      </c>
      <c r="B32" s="17" t="s">
        <v>104</v>
      </c>
      <c r="C32" s="13" t="s">
        <v>105</v>
      </c>
      <c r="D32" s="14" t="s">
        <v>106</v>
      </c>
      <c r="E32" s="13" t="s">
        <v>107</v>
      </c>
      <c r="F32" s="13" t="s">
        <v>108</v>
      </c>
      <c r="G32" s="13"/>
    </row>
    <row r="33" ht="14.25" spans="1:7">
      <c r="A33" s="13">
        <v>31</v>
      </c>
      <c r="B33" s="17" t="s">
        <v>109</v>
      </c>
      <c r="C33" s="13" t="s">
        <v>105</v>
      </c>
      <c r="D33" s="14" t="s">
        <v>110</v>
      </c>
      <c r="E33" s="13">
        <v>2</v>
      </c>
      <c r="F33" s="13" t="s">
        <v>111</v>
      </c>
      <c r="G33" s="13"/>
    </row>
    <row r="34" ht="14.25" spans="1:7">
      <c r="A34" s="13">
        <v>32</v>
      </c>
      <c r="B34" s="13">
        <v>1137</v>
      </c>
      <c r="C34" s="13" t="s">
        <v>105</v>
      </c>
      <c r="D34" s="14" t="s">
        <v>112</v>
      </c>
      <c r="E34" s="13" t="s">
        <v>113</v>
      </c>
      <c r="F34" s="13" t="s">
        <v>114</v>
      </c>
      <c r="G34" s="13"/>
    </row>
    <row r="35" ht="28.5" spans="1:7">
      <c r="A35" s="13">
        <v>33</v>
      </c>
      <c r="B35" s="13">
        <v>1135</v>
      </c>
      <c r="C35" s="13" t="s">
        <v>105</v>
      </c>
      <c r="D35" s="14" t="s">
        <v>115</v>
      </c>
      <c r="E35" s="13" t="s">
        <v>116</v>
      </c>
      <c r="F35" s="16" t="s">
        <v>117</v>
      </c>
      <c r="G35" s="13"/>
    </row>
    <row r="36" ht="14.25" spans="1:7">
      <c r="A36" s="13">
        <v>34</v>
      </c>
      <c r="B36" s="13">
        <v>1205</v>
      </c>
      <c r="C36" s="13" t="s">
        <v>118</v>
      </c>
      <c r="D36" s="14" t="s">
        <v>119</v>
      </c>
      <c r="E36" s="13" t="s">
        <v>120</v>
      </c>
      <c r="F36" s="13" t="s">
        <v>121</v>
      </c>
      <c r="G36" s="13"/>
    </row>
    <row r="37" ht="14.25" spans="1:7">
      <c r="A37" s="13">
        <v>35</v>
      </c>
      <c r="B37" s="13">
        <v>3391</v>
      </c>
      <c r="C37" s="13" t="s">
        <v>118</v>
      </c>
      <c r="D37" s="14" t="s">
        <v>122</v>
      </c>
      <c r="E37" s="13" t="s">
        <v>120</v>
      </c>
      <c r="F37" s="13" t="s">
        <v>121</v>
      </c>
      <c r="G37" s="13"/>
    </row>
    <row r="38" ht="14.25" spans="1:7">
      <c r="A38" s="13">
        <v>36</v>
      </c>
      <c r="B38" s="13">
        <v>1204</v>
      </c>
      <c r="C38" s="13" t="s">
        <v>118</v>
      </c>
      <c r="D38" s="14" t="s">
        <v>123</v>
      </c>
      <c r="E38" s="13" t="s">
        <v>10</v>
      </c>
      <c r="F38" s="13" t="s">
        <v>124</v>
      </c>
      <c r="G38" s="13"/>
    </row>
    <row r="39" ht="14.25" spans="1:7">
      <c r="A39" s="13">
        <v>37</v>
      </c>
      <c r="B39" s="13">
        <v>1206</v>
      </c>
      <c r="C39" s="13" t="s">
        <v>118</v>
      </c>
      <c r="D39" s="14" t="s">
        <v>125</v>
      </c>
      <c r="E39" s="13" t="s">
        <v>107</v>
      </c>
      <c r="F39" s="13"/>
      <c r="G39" s="13"/>
    </row>
    <row r="40" ht="14.25" spans="1:7">
      <c r="A40" s="13">
        <v>38</v>
      </c>
      <c r="B40" s="17" t="s">
        <v>126</v>
      </c>
      <c r="C40" s="13" t="s">
        <v>127</v>
      </c>
      <c r="D40" s="14" t="s">
        <v>128</v>
      </c>
      <c r="E40" s="13" t="s">
        <v>120</v>
      </c>
      <c r="F40" s="13" t="s">
        <v>121</v>
      </c>
      <c r="G40" s="13"/>
    </row>
    <row r="41" ht="14.25" spans="1:7">
      <c r="A41" s="13">
        <v>39</v>
      </c>
      <c r="B41" s="17" t="s">
        <v>129</v>
      </c>
      <c r="C41" s="13" t="s">
        <v>127</v>
      </c>
      <c r="D41" s="14" t="s">
        <v>130</v>
      </c>
      <c r="E41" s="13" t="s">
        <v>10</v>
      </c>
      <c r="F41" s="13" t="s">
        <v>124</v>
      </c>
      <c r="G41" s="13"/>
    </row>
    <row r="42" ht="28.5" spans="1:7">
      <c r="A42" s="13">
        <v>40</v>
      </c>
      <c r="B42" s="21" t="s">
        <v>131</v>
      </c>
      <c r="C42" s="13" t="s">
        <v>127</v>
      </c>
      <c r="D42" s="22" t="s">
        <v>132</v>
      </c>
      <c r="E42" s="13" t="s">
        <v>48</v>
      </c>
      <c r="F42" s="13" t="s">
        <v>133</v>
      </c>
      <c r="G42" s="13"/>
    </row>
    <row r="43" ht="14.25" spans="1:7">
      <c r="A43" s="13">
        <v>41</v>
      </c>
      <c r="B43" s="17" t="s">
        <v>134</v>
      </c>
      <c r="C43" s="13" t="s">
        <v>135</v>
      </c>
      <c r="D43" s="14" t="s">
        <v>136</v>
      </c>
      <c r="E43" s="13" t="s">
        <v>17</v>
      </c>
      <c r="F43" s="13" t="s">
        <v>137</v>
      </c>
      <c r="G43" s="13"/>
    </row>
    <row r="44" ht="14.25" spans="1:7">
      <c r="A44" s="13">
        <v>42</v>
      </c>
      <c r="B44" s="13">
        <v>1186</v>
      </c>
      <c r="C44" s="13" t="s">
        <v>138</v>
      </c>
      <c r="D44" s="14" t="s">
        <v>139</v>
      </c>
      <c r="E44" s="13" t="s">
        <v>10</v>
      </c>
      <c r="F44" s="13" t="s">
        <v>140</v>
      </c>
      <c r="G44" s="13"/>
    </row>
    <row r="46" ht="14.25" spans="1:8">
      <c r="A46" s="23" t="s">
        <v>141</v>
      </c>
      <c r="B46" s="2"/>
      <c r="C46" s="2"/>
      <c r="D46" s="2"/>
      <c r="E46" s="2"/>
      <c r="F46" s="2"/>
      <c r="G46" s="2"/>
      <c r="H46" s="2"/>
    </row>
    <row r="47" ht="14.25" spans="1:8">
      <c r="A47" s="24" t="s">
        <v>142</v>
      </c>
      <c r="B47" s="2"/>
      <c r="C47" s="2"/>
      <c r="D47" s="2"/>
      <c r="E47" s="2"/>
      <c r="F47" s="2"/>
      <c r="G47" s="2"/>
      <c r="H47" s="2"/>
    </row>
    <row r="48" ht="15" spans="1:8">
      <c r="A48" s="25" t="s">
        <v>143</v>
      </c>
      <c r="B48" s="26"/>
      <c r="C48" s="26"/>
      <c r="D48" s="26"/>
      <c r="E48" s="26"/>
      <c r="F48" s="26"/>
      <c r="G48" s="26"/>
      <c r="H48" s="26"/>
    </row>
    <row r="49" ht="15" spans="1:8">
      <c r="A49" s="25" t="s">
        <v>144</v>
      </c>
      <c r="B49" s="26"/>
      <c r="C49" s="26"/>
      <c r="D49" s="26"/>
      <c r="E49" s="26"/>
      <c r="F49" s="26"/>
      <c r="G49" s="26"/>
      <c r="H49" s="26"/>
    </row>
    <row r="50" ht="15" spans="1:8">
      <c r="A50" s="25" t="s">
        <v>145</v>
      </c>
      <c r="B50" s="26"/>
      <c r="C50" s="26"/>
      <c r="D50" s="26"/>
      <c r="E50" s="26"/>
      <c r="F50" s="26"/>
      <c r="G50" s="26"/>
      <c r="H50" s="26"/>
    </row>
    <row r="51" ht="15" spans="1:8">
      <c r="A51" s="25" t="s">
        <v>146</v>
      </c>
      <c r="B51" s="26"/>
      <c r="C51" s="26"/>
      <c r="D51" s="26"/>
      <c r="E51" s="26"/>
      <c r="F51" s="26"/>
      <c r="G51" s="26"/>
      <c r="H51" s="26"/>
    </row>
    <row r="52" ht="15" spans="1:8">
      <c r="A52" s="25" t="s">
        <v>147</v>
      </c>
      <c r="B52" s="26"/>
      <c r="C52" s="26"/>
      <c r="D52" s="26"/>
      <c r="E52" s="26"/>
      <c r="F52" s="26"/>
      <c r="G52" s="26"/>
      <c r="H52" s="26"/>
    </row>
    <row r="53" ht="15" spans="1:8">
      <c r="A53" s="25" t="s">
        <v>148</v>
      </c>
      <c r="B53" s="26"/>
      <c r="C53" s="26"/>
      <c r="D53" s="26"/>
      <c r="E53" s="26"/>
      <c r="F53" s="26"/>
      <c r="G53" s="26"/>
      <c r="H53" s="26"/>
    </row>
    <row r="54" ht="15" spans="1:8">
      <c r="A54" s="25" t="s">
        <v>149</v>
      </c>
      <c r="B54" s="26"/>
      <c r="C54" s="26"/>
      <c r="D54" s="26"/>
      <c r="E54" s="26"/>
      <c r="F54" s="26"/>
      <c r="G54" s="26"/>
      <c r="H54" s="26"/>
    </row>
    <row r="55" ht="15" spans="1:8">
      <c r="A55" s="25" t="s">
        <v>150</v>
      </c>
      <c r="B55" s="26"/>
      <c r="C55" s="26"/>
      <c r="D55" s="26"/>
      <c r="E55" s="26"/>
      <c r="F55" s="26"/>
      <c r="G55" s="26"/>
      <c r="H55" s="26"/>
    </row>
    <row r="56" ht="15" spans="1:8">
      <c r="A56" s="25" t="s">
        <v>151</v>
      </c>
      <c r="B56" s="26"/>
      <c r="C56" s="26"/>
      <c r="D56" s="26"/>
      <c r="E56" s="26"/>
      <c r="F56" s="26"/>
      <c r="G56" s="26"/>
      <c r="H56" s="26"/>
    </row>
    <row r="57" spans="1:8">
      <c r="A57" s="27"/>
      <c r="B57" s="28"/>
      <c r="C57" s="28"/>
      <c r="D57" s="28"/>
      <c r="E57" s="28"/>
      <c r="F57" s="28"/>
      <c r="G57" s="28"/>
      <c r="H57" s="28"/>
    </row>
  </sheetData>
  <mergeCells count="1">
    <mergeCell ref="A1:G1"/>
  </mergeCells>
  <dataValidations count="1">
    <dataValidation type="list" allowBlank="1" showInputMessage="1" showErrorMessage="1" sqref="D57:H57">
      <formula1>"是,否"</formula1>
    </dataValidation>
  </dataValidations>
  <pageMargins left="0.751388888888889" right="0.751388888888889" top="0.550694444444444" bottom="1" header="0.5" footer="0.5"/>
  <pageSetup paperSize="9" scale="7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WPS_1537742502</cp:lastModifiedBy>
  <dcterms:created xsi:type="dcterms:W3CDTF">2025-09-12T06:30:00Z</dcterms:created>
  <dcterms:modified xsi:type="dcterms:W3CDTF">2025-09-12T08:14:57Z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D79BBE721814454581E751863FA50846_11</vt:lpwstr>
  </property>
  <property fmtid="{D5CDD505-2E9C-101B-9397-08002B2CF9AE}" pid="3" name="KSOProductBuildVer">
    <vt:lpwstr>2052-12.1.0.22529</vt:lpwstr>
  </property>
</Properties>
</file>